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8\TS SVP 2026-2028_2026-08- T11-\"/>
    </mc:Choice>
  </mc:AlternateContent>
  <xr:revisionPtr revIDLastSave="0" documentId="8_{03C0C7EF-9964-483F-B8B0-71BE361EB2B1}" xr6:coauthVersionLast="47" xr6:coauthVersionMax="47" xr10:uidLastSave="{00000000-0000-0000-0000-000000000000}"/>
  <bookViews>
    <workbookView xWindow="-108" yWindow="-108" windowWidth="30936" windowHeight="16776" xr2:uid="{F166583A-568C-4F03-A28E-81FB76557351}"/>
  </bookViews>
  <sheets>
    <sheet name="3 programa 2026-08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'3 programa 2026-08'!$A$1:$G$30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8" i="1" l="1"/>
  <c r="E28" i="1"/>
  <c r="F28" i="1"/>
</calcChain>
</file>

<file path=xl/sharedStrings.xml><?xml version="1.0" encoding="utf-8"?>
<sst xmlns="http://schemas.openxmlformats.org/spreadsheetml/2006/main" count="35" uniqueCount="35">
  <si>
    <t xml:space="preserve">
</t>
  </si>
  <si>
    <t>Klaipėdos rajono savivaldybės strateginio veiklos plano 2026-2028 m. 
3 priedas</t>
  </si>
  <si>
    <t>2026-2028 METŲ 3 APLINKOS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</si>
  <si>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</si>
  <si>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</si>
  <si>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</si>
  <si>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</si>
  <si>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</si>
  <si>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</si>
  <si>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3-1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</si>
  <si>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aplinkos taršą, siekiant sukurti švarią ir saugią aplinką Klaipėdos rajone</t>
    </r>
  </si>
  <si>
    <t>Priemonės:</t>
  </si>
  <si>
    <t xml:space="preserve">3-1-1
</t>
  </si>
  <si>
    <t>Aplinkos apsaugos, taršos mažinimo priemonių įgyvendinimas</t>
  </si>
  <si>
    <t>3.2.1.3.
3.2.1.6.
3.2.1.7.
3.4.1.6.</t>
  </si>
  <si>
    <t xml:space="preserve">3-1-2
</t>
  </si>
  <si>
    <t>Atliekų tvarkymo sistemos organizavimas, prevencija, projektinė veikla</t>
  </si>
  <si>
    <t>3.2.1.1.
3.2.1.2.
3.2.1.4.
3.2.1.5.</t>
  </si>
  <si>
    <t xml:space="preserve">3-1-3
</t>
  </si>
  <si>
    <t>Tvarkyti seniūnijų žaliuosius plotus, visuomenines erdves, vandens telkinius ir juos supančią aplinką</t>
  </si>
  <si>
    <t>3.4.2.1.
3.4.2.2.</t>
  </si>
  <si>
    <t xml:space="preserve">3-1-4
 </t>
  </si>
  <si>
    <t>Gargždų miesto parko infrastruktūros sutvarkymas</t>
  </si>
  <si>
    <t>3.4.2.1.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</si>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</sst>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164" fontId="2" fillId="0" borderId="0" xfId="1" applyNumberFormat="1" applyFont="1" applyAlignment="1">
      <alignment horizontal="left" wrapText="1"/>
    </xf>
    <xf numFmtId="0" fontId="3" fillId="0" borderId="0" xfId="2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3" fontId="6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4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0" fontId="8" fillId="5" borderId="2" xfId="1" applyFont="1" applyFill="1" applyBorder="1" applyAlignment="1">
      <alignment vertical="top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8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</cellXfs>
  <cellStyles count="4">
    <cellStyle name="Įprastas" xfId="0" builtinId="0"/>
    <cellStyle name="Įprastas 10 2 2 2 4" xfId="2" xr:uid="{84D4318F-1CD1-4C3A-B903-E6E62E361D8E}"/>
    <cellStyle name="Įprastas 2 3 3" xfId="1" xr:uid="{A28B89F9-8C6A-41CA-BE61-230009B5556E}"/>
    <cellStyle name="Procentai 2 4" xfId="3" xr:uid="{8C57F2D3-331B-40AB-AC02-491C0DCA14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2" Type="http://schemas.microsoft.com/office/2019/04/relationships/externalLinkLongPath" Target="Asig%20suvestin&#279;_2026_2028%2008_TS_T.xlsx?24E7F991" TargetMode="External"/><Relationship Id="rId1" Type="http://schemas.openxmlformats.org/officeDocument/2006/relationships/externalLinkPath" Target="file:///\\24E7F991\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08CAF-5EEB-42B2-9E85-549969E3BE09}">
  <sheetPr>
    <pageSetUpPr fitToPage="1"/>
  </sheetPr>
  <dimension ref="B1:M29"/>
  <sheetViews>
    <sheetView showZeros="0" tabSelected="1" topLeftCell="A20" zoomScale="110" zoomScaleNormal="110" workbookViewId="0">
      <selection activeCell="E23" sqref="E23"/>
    </sheetView>
  </sheetViews>
  <sheetFormatPr defaultColWidth="9.109375" defaultRowHeight="13.2" x14ac:dyDescent="0.25"/>
  <cols>
    <col min="1" max="1" width="2.5546875" style="1" customWidth="1"/>
    <col min="2" max="2" width="17.6640625" style="1" customWidth="1"/>
    <col min="3" max="3" width="44.6640625" style="2" customWidth="1"/>
    <col min="4" max="6" width="14.44140625" style="3" customWidth="1"/>
    <col min="7" max="7" width="18" style="1" customWidth="1"/>
    <col min="8" max="16384" width="9.109375" style="1"/>
  </cols>
  <sheetData>
    <row r="1" spans="2:13" ht="42.75" customHeight="1" x14ac:dyDescent="0.25">
      <c r="D1" s="4"/>
      <c r="E1" s="4" t="s">
        <v>0</v>
      </c>
      <c r="F1" s="5" t="s">
        <v>1</v>
      </c>
      <c r="G1" s="5"/>
    </row>
    <row r="2" spans="2:13" ht="12" customHeight="1" x14ac:dyDescent="0.25">
      <c r="D2" s="4"/>
      <c r="E2" s="6"/>
      <c r="F2" s="6"/>
      <c r="G2" s="6"/>
    </row>
    <row r="3" spans="2:13" ht="27.75" customHeight="1" x14ac:dyDescent="0.25">
      <c r="B3" s="7" t="s">
        <v>2</v>
      </c>
      <c r="C3" s="7"/>
      <c r="D3" s="7"/>
      <c r="E3" s="7"/>
      <c r="F3" s="7"/>
      <c r="G3" s="7"/>
    </row>
    <row r="5" spans="2:13" ht="55.5" customHeight="1" x14ac:dyDescent="0.25">
      <c r="B5" s="8" t="s">
        <v>3</v>
      </c>
      <c r="C5" s="9" t="s">
        <v>4</v>
      </c>
      <c r="D5" s="10" t="s">
        <v>5</v>
      </c>
      <c r="E5" s="10" t="s">
        <v>6</v>
      </c>
      <c r="F5" s="10" t="s">
        <v>7</v>
      </c>
      <c r="G5" s="9" t="s">
        <v>8</v>
      </c>
      <c r="I5" s="11"/>
      <c r="J5" s="11"/>
      <c r="K5" s="11"/>
      <c r="L5" s="11"/>
      <c r="M5" s="11"/>
    </row>
    <row r="6" spans="2:13" x14ac:dyDescent="0.25">
      <c r="B6" s="12">
        <v>1</v>
      </c>
      <c r="C6" s="13">
        <v>2</v>
      </c>
      <c r="D6" s="14">
        <v>3</v>
      </c>
      <c r="E6" s="14">
        <v>4</v>
      </c>
      <c r="F6" s="14">
        <v>5</v>
      </c>
      <c r="G6" s="12">
        <v>6</v>
      </c>
      <c r="I6" s="11"/>
      <c r="J6" s="11"/>
      <c r="K6" s="11"/>
      <c r="L6" s="11"/>
      <c r="M6" s="11"/>
    </row>
    <row r="7" spans="2:13" ht="39.6" x14ac:dyDescent="0.25">
      <c r="B7" s="15" t="s">
        <v>9</v>
      </c>
      <c r="C7" s="16" t="s">
        <v>10</v>
      </c>
      <c r="D7" s="17"/>
      <c r="E7" s="18"/>
      <c r="F7" s="18"/>
      <c r="G7" s="19"/>
    </row>
    <row r="8" spans="2:13" x14ac:dyDescent="0.25">
      <c r="B8" s="20"/>
      <c r="C8" s="21" t="s">
        <v>11</v>
      </c>
      <c r="D8" s="17"/>
      <c r="E8" s="18"/>
      <c r="F8" s="18"/>
      <c r="G8" s="22"/>
    </row>
    <row r="9" spans="2:13" ht="52.8" x14ac:dyDescent="0.25">
      <c r="B9" s="20" t="s">
        <v>12</v>
      </c>
      <c r="C9" s="23" t="s">
        <v>13</v>
      </c>
      <c r="D9" s="25">
        <v>1401.6999999999998</v>
      </c>
      <c r="E9" s="24">
        <v>1409</v>
      </c>
      <c r="F9" s="24">
        <v>1332.9</v>
      </c>
      <c r="G9" s="22" t="s">
        <v>14</v>
      </c>
    </row>
    <row r="10" spans="2:13" ht="52.8" x14ac:dyDescent="0.25">
      <c r="B10" s="20" t="s">
        <v>15</v>
      </c>
      <c r="C10" s="23" t="s">
        <v>16</v>
      </c>
      <c r="D10" s="25">
        <v>3491</v>
      </c>
      <c r="E10" s="24">
        <v>3490</v>
      </c>
      <c r="F10" s="24">
        <v>3490</v>
      </c>
      <c r="G10" s="22" t="s">
        <v>17</v>
      </c>
    </row>
    <row r="11" spans="2:13" ht="26.4" x14ac:dyDescent="0.25">
      <c r="B11" s="20" t="s">
        <v>18</v>
      </c>
      <c r="C11" s="23" t="s">
        <v>19</v>
      </c>
      <c r="D11" s="25">
        <v>2977.7999999999997</v>
      </c>
      <c r="E11" s="24">
        <v>2882.6</v>
      </c>
      <c r="F11" s="24">
        <v>2867.6</v>
      </c>
      <c r="G11" s="22" t="s">
        <v>20</v>
      </c>
    </row>
    <row r="12" spans="2:13" ht="26.4" x14ac:dyDescent="0.25">
      <c r="B12" s="20" t="s">
        <v>21</v>
      </c>
      <c r="C12" s="23" t="s">
        <v>22</v>
      </c>
      <c r="D12" s="25">
        <v>0</v>
      </c>
      <c r="E12" s="24">
        <v>0</v>
      </c>
      <c r="F12" s="24">
        <v>0</v>
      </c>
      <c r="G12" s="22" t="s">
        <v>23</v>
      </c>
    </row>
    <row r="13" spans="2:13" x14ac:dyDescent="0.25">
      <c r="B13" s="20"/>
      <c r="C13" s="23"/>
      <c r="D13" s="25"/>
      <c r="E13" s="24"/>
      <c r="F13" s="24"/>
      <c r="G13" s="22"/>
    </row>
    <row r="14" spans="2:13" x14ac:dyDescent="0.25">
      <c r="B14" s="26"/>
      <c r="C14" s="26"/>
      <c r="D14" s="27">
        <v>7870.5</v>
      </c>
      <c r="E14" s="27">
        <v>7781.6</v>
      </c>
      <c r="F14" s="27">
        <v>7690.5</v>
      </c>
      <c r="G14" s="27"/>
    </row>
    <row r="15" spans="2:13" x14ac:dyDescent="0.25">
      <c r="B15" s="20"/>
      <c r="C15" s="23"/>
      <c r="D15" s="25"/>
      <c r="E15" s="18"/>
      <c r="F15" s="18"/>
      <c r="G15" s="22"/>
    </row>
    <row r="16" spans="2:13" ht="16.5" customHeight="1" x14ac:dyDescent="0.25">
      <c r="B16" s="20"/>
      <c r="C16" s="21" t="s">
        <v>24</v>
      </c>
      <c r="D16" s="25">
        <v>7870.5</v>
      </c>
      <c r="E16" s="24">
        <v>7781.6</v>
      </c>
      <c r="F16" s="24">
        <v>7690.5</v>
      </c>
      <c r="G16" s="22"/>
    </row>
    <row r="17" spans="2:13" ht="140.4" customHeight="1" x14ac:dyDescent="0.25">
      <c r="B17" s="28"/>
      <c r="C17" s="29" t="s">
        <v>25</v>
      </c>
      <c r="D17" s="25">
        <v>7300.2</v>
      </c>
      <c r="E17" s="30">
        <v>7511.6</v>
      </c>
      <c r="F17" s="30">
        <v>7432</v>
      </c>
      <c r="G17" s="30"/>
    </row>
    <row r="18" spans="2:13" ht="238.5" customHeight="1" x14ac:dyDescent="0.25">
      <c r="B18" s="28"/>
      <c r="C18" s="31" t="s">
        <v>26</v>
      </c>
      <c r="D18" s="25">
        <v>69.5</v>
      </c>
      <c r="E18" s="24">
        <v>30</v>
      </c>
      <c r="F18" s="24">
        <v>30</v>
      </c>
      <c r="G18" s="32"/>
    </row>
    <row r="19" spans="2:13" ht="36" customHeight="1" x14ac:dyDescent="0.25">
      <c r="B19" s="28"/>
      <c r="C19" s="33" t="s">
        <v>27</v>
      </c>
      <c r="D19" s="25">
        <v>9.1999999999999993</v>
      </c>
      <c r="E19" s="24">
        <v>9.1999999999999993</v>
      </c>
      <c r="F19" s="24">
        <v>9.1999999999999993</v>
      </c>
      <c r="G19" s="24"/>
    </row>
    <row r="20" spans="2:13" ht="49.95" customHeight="1" x14ac:dyDescent="0.25">
      <c r="B20" s="28"/>
      <c r="C20" s="23" t="s">
        <v>28</v>
      </c>
      <c r="D20" s="25">
        <v>353.3</v>
      </c>
      <c r="E20" s="24">
        <v>170.8</v>
      </c>
      <c r="F20" s="24">
        <v>159.30000000000001</v>
      </c>
      <c r="G20" s="32"/>
    </row>
    <row r="21" spans="2:13" ht="54.6" customHeight="1" x14ac:dyDescent="0.25">
      <c r="B21" s="28"/>
      <c r="C21" s="16" t="s">
        <v>29</v>
      </c>
      <c r="D21" s="25"/>
      <c r="E21" s="24"/>
      <c r="F21" s="24"/>
      <c r="G21" s="22"/>
    </row>
    <row r="22" spans="2:13" ht="118.95" customHeight="1" x14ac:dyDescent="0.25">
      <c r="B22" s="28"/>
      <c r="C22" s="33" t="s">
        <v>30</v>
      </c>
      <c r="D22" s="25">
        <v>138.30000000000001</v>
      </c>
      <c r="E22" s="24">
        <v>60</v>
      </c>
      <c r="F22" s="24">
        <v>60</v>
      </c>
      <c r="G22" s="32"/>
    </row>
    <row r="23" spans="2:13" ht="208.5" customHeight="1" x14ac:dyDescent="0.25">
      <c r="B23" s="28"/>
      <c r="C23" s="16" t="s">
        <v>31</v>
      </c>
      <c r="D23" s="25">
        <v>0</v>
      </c>
      <c r="E23" s="24">
        <v>0</v>
      </c>
      <c r="F23" s="24">
        <v>0</v>
      </c>
      <c r="G23" s="24"/>
    </row>
    <row r="24" spans="2:13" ht="26.4" x14ac:dyDescent="0.25">
      <c r="B24" s="34"/>
      <c r="C24" s="26" t="s">
        <v>32</v>
      </c>
      <c r="D24" s="27">
        <v>7870.5</v>
      </c>
      <c r="E24" s="27">
        <v>7781.6</v>
      </c>
      <c r="F24" s="27">
        <v>7690.5</v>
      </c>
      <c r="G24" s="35"/>
    </row>
    <row r="25" spans="2:13" ht="15.75" customHeight="1" x14ac:dyDescent="0.25">
      <c r="B25" s="28"/>
      <c r="C25" s="23" t="s">
        <v>33</v>
      </c>
      <c r="D25" s="25"/>
      <c r="E25" s="18"/>
      <c r="F25" s="18"/>
      <c r="G25" s="22"/>
    </row>
    <row r="26" spans="2:13" ht="34.5" customHeight="1" x14ac:dyDescent="0.25">
      <c r="B26" s="28"/>
      <c r="C26" s="23" t="s">
        <v>34</v>
      </c>
      <c r="D26" s="37">
        <v>0.22786626936457691</v>
      </c>
      <c r="E26" s="36">
        <v>-1.1295343370815022E-2</v>
      </c>
      <c r="F26" s="36">
        <v>-1.1707103937493621E-2</v>
      </c>
      <c r="G26" s="22"/>
    </row>
    <row r="27" spans="2:13" x14ac:dyDescent="0.25">
      <c r="B27" s="38"/>
      <c r="C27" s="39"/>
      <c r="D27" s="25"/>
      <c r="E27" s="40"/>
      <c r="F27" s="40"/>
      <c r="G27" s="41"/>
    </row>
    <row r="28" spans="2:13" x14ac:dyDescent="0.25">
      <c r="B28" s="34"/>
      <c r="C28" s="26"/>
      <c r="D28" s="42">
        <f t="shared" ref="D28:F28" si="0">SUM(D9:D12)-D24</f>
        <v>0</v>
      </c>
      <c r="E28" s="42">
        <f t="shared" si="0"/>
        <v>0</v>
      </c>
      <c r="F28" s="42">
        <f t="shared" si="0"/>
        <v>0</v>
      </c>
      <c r="G28" s="35"/>
    </row>
    <row r="29" spans="2:13" s="3" customFormat="1" x14ac:dyDescent="0.25">
      <c r="B29" s="1"/>
      <c r="C29" s="43"/>
      <c r="D29" s="44"/>
      <c r="G29" s="1"/>
      <c r="H29" s="1"/>
      <c r="I29" s="1"/>
      <c r="J29" s="1"/>
      <c r="K29" s="1"/>
      <c r="L29" s="1"/>
      <c r="M29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programa 2026-08</vt:lpstr>
      <vt:lpstr>'3 programa 2026-08'!Print_Area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2026-08-06T12:03:43Z</dcterms:created>
  <dcterms:modified xsi:type="dcterms:W3CDTF">2026-08-06T12:19:55Z</dcterms:modified>
</cp:coreProperties>
</file>